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C09C7480-FA25-4B0C-B1BD-A8E379005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<sst xmlns="http://schemas.openxmlformats.org/spreadsheetml/2006/main" count="59" uniqueCount="33">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</sst>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7249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1001</v>
      </c>
      <c r="C24" s="18">
        <f t="shared" ref="C24" si="17">SUM(B24*2)</f>
        <v>2002</v>
      </c>
      <c r="D24" s="18">
        <f t="shared" ref="D24" si="18">SUM(B24*3)</f>
        <v>3003</v>
      </c>
      <c r="E24" s="18">
        <f t="shared" ref="E24" si="19">SUM(B24*4)</f>
        <v>4004</v>
      </c>
      <c r="F24" s="18">
        <f t="shared" ref="F24" si="20">SUM(B24*5)</f>
        <v>5005</v>
      </c>
      <c r="G24" s="18">
        <f t="shared" ref="G24" si="21">SUM(B24*6)</f>
        <v>6006</v>
      </c>
      <c r="H24" s="18">
        <f t="shared" ref="H24" si="22">SUM(B24*7)</f>
        <v>7007</v>
      </c>
      <c r="I24" s="18">
        <f t="shared" ref="I24" si="23">SUM(B24*8)</f>
        <v>8008</v>
      </c>
      <c r="J24" s="18">
        <f t="shared" ref="J24" si="24">SUM(B24*9)</f>
        <v>9009</v>
      </c>
      <c r="K24" s="18">
        <f t="shared" ref="K24" si="25">SUM(B24*10)</f>
        <v>10010</v>
      </c>
      <c r="L24" s="18">
        <f t="shared" ref="L24" si="26">SUM(B24*11)</f>
        <v>11011</v>
      </c>
      <c r="M24" s="19">
        <v>12010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1211.75</v>
      </c>
      <c r="C36" s="12">
        <f t="shared" si="49"/>
        <v>2333.5</v>
      </c>
      <c r="D36" s="12">
        <f t="shared" si="49"/>
        <v>3455.2499999999995</v>
      </c>
      <c r="E36" s="12">
        <f t="shared" si="49"/>
        <v>4577</v>
      </c>
      <c r="F36" s="12">
        <f t="shared" si="49"/>
        <v>5698.7499999999991</v>
      </c>
      <c r="G36" s="12">
        <f t="shared" si="49"/>
        <v>6820.4999999999991</v>
      </c>
      <c r="H36" s="12">
        <f t="shared" si="49"/>
        <v>7942.2500000000009</v>
      </c>
      <c r="I36" s="12">
        <f t="shared" si="49"/>
        <v>9064</v>
      </c>
      <c r="J36" s="12">
        <f t="shared" si="49"/>
        <v>10548</v>
      </c>
      <c r="K36" s="12">
        <f t="shared" si="49"/>
        <v>11549</v>
      </c>
      <c r="L36" s="12">
        <f t="shared" si="49"/>
        <v>12550</v>
      </c>
      <c r="M36" s="13">
        <f t="shared" si="49"/>
        <v>13549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f78IFZX7q9azcdoJ14wGX0nAW3+f5kiPacvEm8fUREuC5mz9gYl6iA6zHTjHXyacjkln+SFrUyLa3aTuiPauQ==" saltValue="A2u/+a1iOZ2uD2OoV6Q/+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2023-06-16T19:15:38Z</dcterms:modified>
  <cp:category>tuition</cp:category>
</cp:coreProperties>
</file>